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" yWindow="936" windowWidth="12336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<sst xmlns="http://schemas.openxmlformats.org/spreadsheetml/2006/main" count="14" uniqueCount="14">
  <si>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Course</t>
  </si>
  <si>
    <t>2011 - 2012</t>
  </si>
  <si>
    <t>2012 - 2013</t>
  </si>
  <si>
    <t>2013 - 2014</t>
  </si>
  <si>
    <t>General Rescue</t>
  </si>
  <si>
    <t>Road Rescue</t>
  </si>
  <si>
    <t>AIIMS - Introduction to AIIMS</t>
  </si>
  <si>
    <t>AIIMS - Sector Division Command</t>
  </si>
  <si>
    <t>Storm &amp; Water Operations</t>
  </si>
  <si>
    <t>Work Health &amp; Safety</t>
  </si>
  <si>
    <t>AIIMS - Crew Leader</t>
  </si>
  <si>
    <t>Total</t>
  </si>
  <si>
    <t>2014- 2015</t>
  </si>
  <si>
    <t>2015 - 2016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</si>
</sst>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31.00390625" style="0" bestFit="1" customWidth="1"/>
    <col min="2" max="4" width="10.57421875" style="0" bestFit="1" customWidth="1"/>
    <col min="5" max="5" width="10.140625" style="0" bestFit="1" customWidth="1"/>
    <col min="6" max="6" width="10.57421875" style="0" bestFit="1" customWidth="1"/>
    <col min="15" max="15" width="7.14062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12</v>
      </c>
      <c r="F1" s="1" t="s">
        <v>13</v>
      </c>
    </row>
    <row r="2" spans="1:6" ht="15">
      <c r="A2" s="2" t="s">
        <v>4</v>
      </c>
      <c r="B2" s="2">
        <v>384</v>
      </c>
      <c r="C2" s="2">
        <v>277</v>
      </c>
      <c r="D2" s="2">
        <v>414</v>
      </c>
      <c r="E2" s="2">
        <v>445</v>
      </c>
      <c r="F2" s="2">
        <v>516</v>
      </c>
    </row>
    <row r="3" spans="1:6" ht="15">
      <c r="A3" s="2" t="s">
        <v>5</v>
      </c>
      <c r="B3" s="2">
        <v>143</v>
      </c>
      <c r="C3" s="2">
        <v>189</v>
      </c>
      <c r="D3" s="2">
        <v>167</v>
      </c>
      <c r="E3" s="2">
        <v>122</v>
      </c>
      <c r="F3" s="2">
        <v>150</v>
      </c>
    </row>
    <row r="4" spans="1:6" ht="15">
      <c r="A4" s="2" t="s">
        <v>6</v>
      </c>
      <c r="B4" s="2">
        <v>309</v>
      </c>
      <c r="C4" s="2">
        <v>287</v>
      </c>
      <c r="D4" s="2">
        <v>316</v>
      </c>
      <c r="E4" s="2">
        <v>212</v>
      </c>
      <c r="F4" s="2">
        <v>309</v>
      </c>
    </row>
    <row r="5" spans="1:6" ht="15">
      <c r="A5" s="2" t="s">
        <v>10</v>
      </c>
      <c r="B5" s="2">
        <v>174</v>
      </c>
      <c r="C5" s="2">
        <v>187</v>
      </c>
      <c r="D5" s="2">
        <v>134</v>
      </c>
      <c r="E5" s="2">
        <v>69</v>
      </c>
      <c r="F5" s="2">
        <v>104</v>
      </c>
    </row>
    <row r="6" spans="1:6" ht="15">
      <c r="A6" s="2" t="s">
        <v>7</v>
      </c>
      <c r="B6" s="2">
        <v>115</v>
      </c>
      <c r="C6" s="2">
        <v>65</v>
      </c>
      <c r="D6" s="2">
        <v>58</v>
      </c>
      <c r="E6" s="2">
        <v>31</v>
      </c>
      <c r="F6" s="2">
        <v>22</v>
      </c>
    </row>
    <row r="7" spans="1:6" ht="15">
      <c r="A7" s="2" t="s">
        <v>8</v>
      </c>
      <c r="B7" s="2">
        <v>52</v>
      </c>
      <c r="C7" s="2">
        <v>36</v>
      </c>
      <c r="D7" s="2">
        <v>97</v>
      </c>
      <c r="E7" s="2">
        <v>145</v>
      </c>
      <c r="F7" s="2">
        <v>160</v>
      </c>
    </row>
    <row r="8" spans="1:6" ht="15">
      <c r="A8" s="2" t="s">
        <v>9</v>
      </c>
      <c r="B8" s="2">
        <v>555</v>
      </c>
      <c r="C8" s="2">
        <v>534</v>
      </c>
      <c r="D8" s="2">
        <v>450</v>
      </c>
      <c r="E8" s="2">
        <v>406</v>
      </c>
      <c r="F8" s="2">
        <v>390</v>
      </c>
    </row>
    <row r="9" spans="1:6" ht="14.25">
      <c r="A9" s="2" t="s">
        <v>11</v>
      </c>
      <c r="B9" s="1">
        <f>SUM(B2:B8)</f>
        <v>1732</v>
      </c>
      <c r="C9" s="1">
        <f>SUM(C2:C8)</f>
        <v>1575</v>
      </c>
      <c r="D9" s="1">
        <f>SUM(D2:D8)</f>
        <v>1636</v>
      </c>
      <c r="E9" s="1">
        <f>SUM(E2:E8)</f>
        <v>1430</v>
      </c>
      <c r="F9" s="1">
        <f>SUM(F2:F8)</f>
        <v>1651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Victoria State Emergency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ELFORD</dc:creator>
  <cp:keywords/>
  <dc:description/>
  <cp:lastModifiedBy>IAN HAWKINS</cp:lastModifiedBy>
  <dcterms:created xsi:type="dcterms:W3CDTF">2014-12-23T23:55:41Z</dcterms:created>
  <dcterms:modified xsi:type="dcterms:W3CDTF">2016-10-31T04:37:21Z</dcterms:modified>
  <cp:category/>
  <cp:version/>
  <cp:contentType/>
  <cp:contentStatus/>
</cp:coreProperties>
</file>